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amowienia\1_PRZETARGI_2019\26_sprzęt dla Oddziałów Szpitala\II_SIWZ i załączniki\"/>
    </mc:Choice>
  </mc:AlternateContent>
  <xr:revisionPtr revIDLastSave="0" documentId="13_ncr:1_{842B3077-647B-469C-B4D8-3D50FD7684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6" i="1" l="1"/>
  <c r="E126" i="1" l="1"/>
  <c r="G112" i="1"/>
  <c r="E112" i="1" l="1"/>
  <c r="G96" i="1" l="1"/>
  <c r="G86" i="1"/>
  <c r="E76" i="1" l="1"/>
  <c r="G76" i="1"/>
  <c r="E86" i="1"/>
  <c r="E96" i="1"/>
  <c r="G51" i="1"/>
  <c r="E51" i="1" l="1"/>
  <c r="G62" i="1" l="1"/>
  <c r="G40" i="1"/>
  <c r="E62" i="1"/>
  <c r="E40" i="1"/>
  <c r="E29" i="1"/>
  <c r="G29" i="1"/>
  <c r="E18" i="1" l="1"/>
  <c r="G18" i="1" l="1"/>
  <c r="E6" i="1" l="1"/>
  <c r="G6" i="1"/>
</calcChain>
</file>

<file path=xl/sharedStrings.xml><?xml version="1.0" encoding="utf-8"?>
<sst xmlns="http://schemas.openxmlformats.org/spreadsheetml/2006/main" count="155" uniqueCount="42">
  <si>
    <t>Załącznik nr 1 Formularz asortymentowo - cenowy</t>
  </si>
  <si>
    <t>Lp</t>
  </si>
  <si>
    <t>Nazwa</t>
  </si>
  <si>
    <t>Ilość</t>
  </si>
  <si>
    <t>Cena jedn.netto</t>
  </si>
  <si>
    <t>Wartość netto</t>
  </si>
  <si>
    <t>Vat %</t>
  </si>
  <si>
    <t>Wartość brutto</t>
  </si>
  <si>
    <t>Producent/ nr katalogowy</t>
  </si>
  <si>
    <t>Ogółem</t>
  </si>
  <si>
    <t>...........................................................</t>
  </si>
  <si>
    <t>podpis Wykonawcy</t>
  </si>
  <si>
    <t>Kompletny Tor Laparoskopowy z trzema zestawami narzędzi. Zestawienie parametrów technicznych - załącznik 1a</t>
  </si>
  <si>
    <t>Pakiet nr 2</t>
  </si>
  <si>
    <t>Zestaw haków i rozwieraczy do Operacji Ortopedycznych. Zestawienie parametrów technicznych - załącznik 1a</t>
  </si>
  <si>
    <t>Kamera operacyjna dla Ginekologii + sterownik kamery. Zestawienie parametrów technicznych - załącznik 1a</t>
  </si>
  <si>
    <t>Shaver artroskopowy z ręcznym sterowaniem kompatybilny z sprzętem CORE firmy STYRKER będący w posiadaniu szpitala. Zestawienie parametrów technicznych - załącznik 1a</t>
  </si>
  <si>
    <t xml:space="preserve">Uchwyt do kleszczyków typu BiClamp i kleszczyki typu BiClamp 110, z kablem przyłączeniowym o dł. 4 m i wtyczką  typu MF kompatybilne z sprzętem VIO300D firmy ERBE będący w posiadaniu szpitala. </t>
  </si>
  <si>
    <t xml:space="preserve">Wkład do kleszczyków laparoskopowych typu BiClam okienkowy, okładki radełkowane, płaszcz śr. 5 mm długość 340 mm kompatybilny z sprzętem VIO300D firmy ERBE będący w posiadaniu szpitala. </t>
  </si>
  <si>
    <t>Pakiet nr 6 Dla Oddziału Ginekologiczno - Położniczego</t>
  </si>
  <si>
    <t>Pakiet nr 4 Dla Oddziału RNR</t>
  </si>
  <si>
    <t>Pakiet nr 3 Dla Oddzaiłu RNR</t>
  </si>
  <si>
    <t>Pakiet nr 1 Dla Chirurgii</t>
  </si>
  <si>
    <t xml:space="preserve">Optyka 4,0 o kacie 30 stopni + płaszcz z obturatorem o śr. 6,0 mm - do kolana - o wyskokiej rozdzielczosci HD typu direct-view o kącie widzeniqa 30 stopni, średnica 4 mm, min. Dł. 16 cm, autoklawowalna. </t>
  </si>
  <si>
    <t>Okulistyczny mikroskop operacyjny. Zestawienie parametrów technicznych - załącznik 1a</t>
  </si>
  <si>
    <t>Biometr okulistyczny. Zestawienie parametrów technicznych - załącznik 1a</t>
  </si>
  <si>
    <t>Dioptriomierz elektroniczny. Zestawienie parametrów technicznych - załącznik 1a</t>
  </si>
  <si>
    <t xml:space="preserve">Głowica  do fakoemulsyfikacji zaćmy typ OZiL  kompatybilna z aparatem Infiniti Vision System produkcji firmy Alcon będący w posiadaniu szpitala. </t>
  </si>
  <si>
    <t>Mikroskop Operacyjny. Zestawienie parametrów technicznych - załącznik 1a</t>
  </si>
  <si>
    <t>Zestaw narzędzi laryngologicznych. Zestawienie parametrów technicznych - załącznik 1a</t>
  </si>
  <si>
    <t>Zestaw do wykonywania zabiegów endoskopowych + Tor Wizyjny HD + shaver laryngologiczny z wiertarką. Zestawienie parametrów technicznych - załącznik 1a</t>
  </si>
  <si>
    <t>Pakiet nr 7</t>
  </si>
  <si>
    <t>Pakiet nr 8</t>
  </si>
  <si>
    <t>Pakiet nr 9</t>
  </si>
  <si>
    <t>Pakiet nr 10</t>
  </si>
  <si>
    <t>Myjnia dezynfektor narzędzi – pojemność 10 tac wraz z wyposażeniem. Zestawienie parametrów technicznych - załącznik 1a</t>
  </si>
  <si>
    <t>Pakiet nr 11</t>
  </si>
  <si>
    <t>Pakiet nr 5 Dla Oddziału RNR</t>
  </si>
  <si>
    <t>BLOK OPERACYJNY</t>
  </si>
  <si>
    <t xml:space="preserve">O. OKULISTYCZNY </t>
  </si>
  <si>
    <t>O. OTOLARYNGOLOGICZNY</t>
  </si>
  <si>
    <t>CENTRALNA STERYLIZATORNIA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</si>
</sst>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9" fontId="3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6" xfId="0" applyFont="1" applyFill="1" applyBorder="1" applyAlignment="1">
      <alignment horizontal="center" vertical="center"/>
    </xf>
    <xf numFmtId="4" fontId="3" fillId="0" borderId="7" xfId="0" applyNumberFormat="1" applyFont="1" applyBorder="1"/>
    <xf numFmtId="4" fontId="2" fillId="0" borderId="7" xfId="0" applyNumberFormat="1" applyFont="1" applyBorder="1"/>
    <xf numFmtId="9" fontId="3" fillId="0" borderId="7" xfId="0" applyNumberFormat="1" applyFont="1" applyBorder="1"/>
    <xf numFmtId="164" fontId="3" fillId="0" borderId="7" xfId="0" applyNumberFormat="1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2" fillId="0" borderId="9" xfId="0" applyFont="1" applyBorder="1" applyAlignment="1"/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/>
    <xf numFmtId="0" fontId="3" fillId="0" borderId="2" xfId="0" applyFont="1" applyFill="1" applyBorder="1" applyAlignment="1">
      <alignment horizontal="center" vertical="center"/>
    </xf>
    <xf numFmtId="4" fontId="2" fillId="0" borderId="2" xfId="0" applyNumberFormat="1" applyFont="1" applyBorder="1"/>
    <xf numFmtId="164" fontId="3" fillId="0" borderId="2" xfId="0" applyNumberFormat="1" applyFont="1" applyBorder="1"/>
    <xf numFmtId="4" fontId="7" fillId="0" borderId="0" xfId="0" applyNumberFormat="1" applyFont="1"/>
    <xf numFmtId="0" fontId="7" fillId="0" borderId="0" xfId="0" applyFont="1"/>
    <xf numFmtId="0" fontId="4" fillId="0" borderId="8" xfId="0" applyFont="1" applyBorder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view="pageBreakPreview" topLeftCell="A94" zoomScale="60" zoomScaleNormal="100" workbookViewId="0">
      <selection activeCell="G121" sqref="G121"/>
    </sheetView>
  </sheetViews>
  <sheetFormatPr defaultRowHeight="14.25"/>
  <cols>
    <col min="1" max="1" width="2.875" style="24" bestFit="1" customWidth="1"/>
    <col min="2" max="2" width="39.25" customWidth="1"/>
    <col min="3" max="3" width="8.125" customWidth="1"/>
    <col min="4" max="4" width="16.5" customWidth="1"/>
    <col min="5" max="5" width="15.625" customWidth="1"/>
    <col min="6" max="6" width="8.75" customWidth="1"/>
    <col min="7" max="7" width="18" customWidth="1"/>
    <col min="8" max="8" width="18.25" customWidth="1"/>
  </cols>
  <sheetData>
    <row r="1" spans="1:8" ht="15">
      <c r="B1" s="1"/>
      <c r="E1" s="42" t="s">
        <v>0</v>
      </c>
      <c r="F1" s="42"/>
      <c r="G1" s="42"/>
      <c r="H1" s="42"/>
    </row>
    <row r="2" spans="1:8" ht="15">
      <c r="B2" s="36" t="s">
        <v>38</v>
      </c>
      <c r="E2" s="39"/>
      <c r="F2" s="39"/>
      <c r="G2" s="39"/>
      <c r="H2" s="39"/>
    </row>
    <row r="3" spans="1:8" ht="15.75">
      <c r="A3" s="40" t="s">
        <v>22</v>
      </c>
      <c r="B3" s="40"/>
      <c r="C3" s="2"/>
      <c r="D3" s="3"/>
      <c r="E3" s="3"/>
      <c r="F3" s="4"/>
      <c r="G3" s="3"/>
      <c r="H3" s="3"/>
    </row>
    <row r="4" spans="1:8" ht="31.5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10" t="s">
        <v>8</v>
      </c>
    </row>
    <row r="5" spans="1:8" ht="47.25">
      <c r="A5" s="23">
        <v>1</v>
      </c>
      <c r="B5" s="11" t="s">
        <v>12</v>
      </c>
      <c r="C5" s="12">
        <v>1</v>
      </c>
      <c r="D5" s="13"/>
      <c r="E5" s="13"/>
      <c r="F5" s="14"/>
      <c r="G5" s="13"/>
      <c r="H5" s="22"/>
    </row>
    <row r="6" spans="1:8" ht="15.75">
      <c r="A6" s="41" t="s">
        <v>9</v>
      </c>
      <c r="B6" s="41"/>
      <c r="C6" s="15"/>
      <c r="D6" s="16"/>
      <c r="E6" s="17">
        <f>SUM(E5:E5)</f>
        <v>0</v>
      </c>
      <c r="F6" s="18"/>
      <c r="G6" s="17">
        <f>SUM(G5:G5)</f>
        <v>0</v>
      </c>
      <c r="H6" s="19"/>
    </row>
    <row r="7" spans="1:8" ht="15.75">
      <c r="A7" s="25"/>
      <c r="B7" s="20"/>
      <c r="C7" s="2"/>
      <c r="D7" s="3"/>
      <c r="E7" s="3"/>
      <c r="F7" s="4"/>
      <c r="G7" s="3"/>
      <c r="H7" s="3"/>
    </row>
    <row r="8" spans="1:8" ht="15.75">
      <c r="A8" s="25"/>
      <c r="B8" s="20"/>
      <c r="C8" s="2"/>
      <c r="D8" s="3"/>
      <c r="E8" s="3"/>
      <c r="F8" s="4"/>
      <c r="G8" s="3"/>
      <c r="H8" s="3"/>
    </row>
    <row r="9" spans="1:8" ht="15.75">
      <c r="A9" s="25"/>
      <c r="B9" s="20"/>
      <c r="C9" s="2"/>
      <c r="D9" s="3"/>
      <c r="E9" s="3"/>
      <c r="F9" s="4" t="s">
        <v>10</v>
      </c>
      <c r="G9" s="3"/>
      <c r="H9" s="21"/>
    </row>
    <row r="10" spans="1:8" ht="15.75">
      <c r="A10" s="25"/>
      <c r="B10" s="20"/>
      <c r="C10" s="2"/>
      <c r="D10" s="3"/>
      <c r="E10" s="3"/>
      <c r="F10" s="4"/>
      <c r="G10" s="3" t="s">
        <v>11</v>
      </c>
      <c r="H10" s="3"/>
    </row>
    <row r="14" spans="1:8" ht="15">
      <c r="B14" s="1"/>
      <c r="E14" s="42"/>
      <c r="F14" s="42"/>
      <c r="G14" s="42"/>
      <c r="H14" s="42"/>
    </row>
    <row r="15" spans="1:8" ht="15.75">
      <c r="A15" s="40" t="s">
        <v>13</v>
      </c>
      <c r="B15" s="40"/>
      <c r="C15" s="2"/>
      <c r="D15" s="3"/>
      <c r="E15" s="3"/>
      <c r="F15" s="4"/>
      <c r="G15" s="3"/>
      <c r="H15" s="3"/>
    </row>
    <row r="16" spans="1:8" ht="31.5">
      <c r="A16" s="5" t="s">
        <v>1</v>
      </c>
      <c r="B16" s="6" t="s">
        <v>2</v>
      </c>
      <c r="C16" s="7" t="s">
        <v>3</v>
      </c>
      <c r="D16" s="8" t="s">
        <v>4</v>
      </c>
      <c r="E16" s="8" t="s">
        <v>5</v>
      </c>
      <c r="F16" s="9" t="s">
        <v>6</v>
      </c>
      <c r="G16" s="8" t="s">
        <v>7</v>
      </c>
      <c r="H16" s="10" t="s">
        <v>8</v>
      </c>
    </row>
    <row r="17" spans="1:8" ht="47.25">
      <c r="A17" s="23">
        <v>1</v>
      </c>
      <c r="B17" s="11" t="s">
        <v>15</v>
      </c>
      <c r="C17" s="12">
        <v>1</v>
      </c>
      <c r="D17" s="13"/>
      <c r="E17" s="13"/>
      <c r="F17" s="14"/>
      <c r="G17" s="13"/>
      <c r="H17" s="22"/>
    </row>
    <row r="18" spans="1:8" ht="15.75">
      <c r="A18" s="41" t="s">
        <v>9</v>
      </c>
      <c r="B18" s="41"/>
      <c r="C18" s="15"/>
      <c r="D18" s="16"/>
      <c r="E18" s="17">
        <f>SUM(E17:E17)</f>
        <v>0</v>
      </c>
      <c r="F18" s="18"/>
      <c r="G18" s="17">
        <f>SUM(G17:G17)</f>
        <v>0</v>
      </c>
      <c r="H18" s="19"/>
    </row>
    <row r="19" spans="1:8" ht="15.75">
      <c r="A19" s="25"/>
      <c r="B19" s="20"/>
      <c r="C19" s="2"/>
      <c r="D19" s="3"/>
      <c r="E19" s="3"/>
      <c r="F19" s="4"/>
      <c r="G19" s="3"/>
      <c r="H19" s="3"/>
    </row>
    <row r="20" spans="1:8" ht="15.75">
      <c r="A20" s="25"/>
      <c r="B20" s="20"/>
      <c r="C20" s="2"/>
      <c r="D20" s="3"/>
      <c r="E20" s="3"/>
      <c r="F20" s="4"/>
      <c r="G20" s="3"/>
      <c r="H20" s="3"/>
    </row>
    <row r="21" spans="1:8" ht="15.75">
      <c r="A21" s="25"/>
      <c r="B21" s="20"/>
      <c r="C21" s="2"/>
      <c r="D21" s="3"/>
      <c r="E21" s="3"/>
      <c r="F21" s="4" t="s">
        <v>10</v>
      </c>
      <c r="G21" s="3"/>
      <c r="H21" s="21"/>
    </row>
    <row r="22" spans="1:8" ht="15.75">
      <c r="A22" s="25"/>
      <c r="B22" s="20"/>
      <c r="C22" s="2"/>
      <c r="D22" s="3"/>
      <c r="E22" s="3"/>
      <c r="F22" s="4"/>
      <c r="G22" s="3" t="s">
        <v>11</v>
      </c>
      <c r="H22" s="3"/>
    </row>
    <row r="25" spans="1:8" ht="15">
      <c r="B25" s="1"/>
      <c r="E25" s="42"/>
      <c r="F25" s="42"/>
      <c r="G25" s="42"/>
      <c r="H25" s="42"/>
    </row>
    <row r="26" spans="1:8" ht="15.75">
      <c r="A26" s="40" t="s">
        <v>21</v>
      </c>
      <c r="B26" s="40"/>
      <c r="C26" s="2"/>
      <c r="D26" s="3"/>
      <c r="E26" s="3"/>
      <c r="F26" s="4"/>
      <c r="G26" s="3"/>
      <c r="H26" s="3"/>
    </row>
    <row r="27" spans="1:8" ht="31.5">
      <c r="A27" s="5" t="s">
        <v>1</v>
      </c>
      <c r="B27" s="6" t="s">
        <v>2</v>
      </c>
      <c r="C27" s="7" t="s">
        <v>3</v>
      </c>
      <c r="D27" s="8" t="s">
        <v>4</v>
      </c>
      <c r="E27" s="8" t="s">
        <v>5</v>
      </c>
      <c r="F27" s="9" t="s">
        <v>6</v>
      </c>
      <c r="G27" s="8" t="s">
        <v>7</v>
      </c>
      <c r="H27" s="10" t="s">
        <v>8</v>
      </c>
    </row>
    <row r="28" spans="1:8" ht="47.25">
      <c r="A28" s="23">
        <v>1</v>
      </c>
      <c r="B28" s="11" t="s">
        <v>14</v>
      </c>
      <c r="C28" s="12">
        <v>1</v>
      </c>
      <c r="D28" s="13"/>
      <c r="E28" s="13"/>
      <c r="F28" s="14"/>
      <c r="G28" s="13"/>
      <c r="H28" s="22"/>
    </row>
    <row r="29" spans="1:8" ht="15.75">
      <c r="A29" s="41" t="s">
        <v>9</v>
      </c>
      <c r="B29" s="41"/>
      <c r="C29" s="15"/>
      <c r="D29" s="16"/>
      <c r="E29" s="17">
        <f>SUM(E28:E28)</f>
        <v>0</v>
      </c>
      <c r="F29" s="18"/>
      <c r="G29" s="17">
        <f>SUM(G28:G28)</f>
        <v>0</v>
      </c>
      <c r="H29" s="19"/>
    </row>
    <row r="30" spans="1:8" ht="15.75">
      <c r="A30" s="25"/>
      <c r="B30" s="20"/>
      <c r="C30" s="2"/>
      <c r="D30" s="3"/>
      <c r="E30" s="3"/>
      <c r="F30" s="4"/>
      <c r="G30" s="3"/>
      <c r="H30" s="3"/>
    </row>
    <row r="31" spans="1:8" ht="15.75">
      <c r="A31" s="25"/>
      <c r="B31" s="20"/>
      <c r="C31" s="2"/>
      <c r="D31" s="3"/>
      <c r="E31" s="3"/>
      <c r="F31" s="4"/>
      <c r="G31" s="3"/>
      <c r="H31" s="3"/>
    </row>
    <row r="32" spans="1:8" ht="15.75">
      <c r="A32" s="25"/>
      <c r="B32" s="20"/>
      <c r="C32" s="2"/>
      <c r="D32" s="3"/>
      <c r="E32" s="3"/>
      <c r="F32" s="4" t="s">
        <v>10</v>
      </c>
      <c r="G32" s="3"/>
      <c r="H32" s="21"/>
    </row>
    <row r="33" spans="1:8" ht="15.75">
      <c r="A33" s="25"/>
      <c r="B33" s="20"/>
      <c r="C33" s="2"/>
      <c r="D33" s="3"/>
      <c r="E33" s="3"/>
      <c r="F33" s="4"/>
      <c r="G33" s="3" t="s">
        <v>11</v>
      </c>
      <c r="H33" s="3"/>
    </row>
    <row r="36" spans="1:8" ht="15">
      <c r="B36" s="1"/>
      <c r="E36" s="42"/>
      <c r="F36" s="42"/>
      <c r="G36" s="42"/>
      <c r="H36" s="42"/>
    </row>
    <row r="37" spans="1:8" ht="15.75">
      <c r="A37" s="40" t="s">
        <v>20</v>
      </c>
      <c r="B37" s="40"/>
      <c r="C37" s="2"/>
      <c r="D37" s="3"/>
      <c r="E37" s="3"/>
      <c r="F37" s="4"/>
      <c r="G37" s="3"/>
      <c r="H37" s="3"/>
    </row>
    <row r="38" spans="1:8" ht="31.5">
      <c r="A38" s="5" t="s">
        <v>1</v>
      </c>
      <c r="B38" s="6" t="s">
        <v>2</v>
      </c>
      <c r="C38" s="7" t="s">
        <v>3</v>
      </c>
      <c r="D38" s="8" t="s">
        <v>4</v>
      </c>
      <c r="E38" s="8" t="s">
        <v>5</v>
      </c>
      <c r="F38" s="9" t="s">
        <v>6</v>
      </c>
      <c r="G38" s="8" t="s">
        <v>7</v>
      </c>
      <c r="H38" s="10" t="s">
        <v>8</v>
      </c>
    </row>
    <row r="39" spans="1:8" ht="63">
      <c r="A39" s="23">
        <v>1</v>
      </c>
      <c r="B39" s="11" t="s">
        <v>16</v>
      </c>
      <c r="C39" s="12">
        <v>1</v>
      </c>
      <c r="D39" s="13"/>
      <c r="E39" s="13"/>
      <c r="F39" s="14"/>
      <c r="G39" s="13"/>
      <c r="H39" s="22"/>
    </row>
    <row r="40" spans="1:8" ht="15.75">
      <c r="A40" s="41" t="s">
        <v>9</v>
      </c>
      <c r="B40" s="41"/>
      <c r="C40" s="15"/>
      <c r="D40" s="16"/>
      <c r="E40" s="17">
        <f>SUM(E39:E39)</f>
        <v>0</v>
      </c>
      <c r="F40" s="18"/>
      <c r="G40" s="17">
        <f>SUM(G39:G39)</f>
        <v>0</v>
      </c>
      <c r="H40" s="19"/>
    </row>
    <row r="41" spans="1:8" ht="15.75">
      <c r="A41" s="25"/>
      <c r="B41" s="20"/>
      <c r="C41" s="2"/>
      <c r="D41" s="3"/>
      <c r="E41" s="3"/>
      <c r="F41" s="4"/>
      <c r="G41" s="3"/>
      <c r="H41" s="3"/>
    </row>
    <row r="42" spans="1:8" ht="15.75">
      <c r="A42" s="25"/>
      <c r="B42" s="20"/>
      <c r="C42" s="2"/>
      <c r="D42" s="3"/>
      <c r="E42" s="3"/>
      <c r="F42" s="4"/>
      <c r="G42" s="3"/>
      <c r="H42" s="3"/>
    </row>
    <row r="43" spans="1:8" ht="15.75">
      <c r="A43" s="25"/>
      <c r="B43" s="20"/>
      <c r="C43" s="2"/>
      <c r="D43" s="3"/>
      <c r="E43" s="3"/>
      <c r="F43" s="4" t="s">
        <v>10</v>
      </c>
      <c r="G43" s="3"/>
      <c r="H43" s="21"/>
    </row>
    <row r="44" spans="1:8" ht="15.75">
      <c r="A44" s="25"/>
      <c r="B44" s="20"/>
      <c r="C44" s="2"/>
      <c r="D44" s="3"/>
      <c r="E44" s="3"/>
      <c r="F44" s="4"/>
      <c r="G44" s="3" t="s">
        <v>11</v>
      </c>
      <c r="H44" s="3"/>
    </row>
    <row r="45" spans="1:8" ht="15.75">
      <c r="A45" s="25"/>
      <c r="B45" s="20"/>
      <c r="C45" s="2"/>
      <c r="D45" s="3"/>
      <c r="E45" s="3"/>
      <c r="F45" s="4"/>
      <c r="G45" s="3"/>
      <c r="H45" s="3"/>
    </row>
    <row r="46" spans="1:8" ht="15.75">
      <c r="A46" s="25"/>
      <c r="B46" s="20"/>
      <c r="C46" s="2"/>
      <c r="D46" s="3"/>
      <c r="E46" s="3"/>
      <c r="F46" s="4"/>
      <c r="G46" s="3"/>
      <c r="H46" s="3"/>
    </row>
    <row r="47" spans="1:8" ht="15.75">
      <c r="A47" s="25"/>
      <c r="B47" s="20"/>
      <c r="C47" s="2"/>
      <c r="D47" s="3"/>
      <c r="E47" s="3"/>
      <c r="F47" s="4"/>
      <c r="G47" s="3"/>
      <c r="H47" s="3"/>
    </row>
    <row r="48" spans="1:8" ht="15.75">
      <c r="A48" s="40" t="s">
        <v>37</v>
      </c>
      <c r="B48" s="40"/>
      <c r="C48" s="2"/>
      <c r="D48" s="3"/>
      <c r="E48" s="3"/>
      <c r="F48" s="4"/>
      <c r="G48" s="3"/>
      <c r="H48" s="3"/>
    </row>
    <row r="49" spans="1:8" ht="31.5">
      <c r="A49" s="5" t="s">
        <v>1</v>
      </c>
      <c r="B49" s="6" t="s">
        <v>2</v>
      </c>
      <c r="C49" s="7" t="s">
        <v>3</v>
      </c>
      <c r="D49" s="8" t="s">
        <v>4</v>
      </c>
      <c r="E49" s="8" t="s">
        <v>5</v>
      </c>
      <c r="F49" s="9" t="s">
        <v>6</v>
      </c>
      <c r="G49" s="8" t="s">
        <v>7</v>
      </c>
      <c r="H49" s="10" t="s">
        <v>8</v>
      </c>
    </row>
    <row r="50" spans="1:8" ht="78.75">
      <c r="A50" s="26">
        <v>2</v>
      </c>
      <c r="B50" s="27" t="s">
        <v>23</v>
      </c>
      <c r="C50" s="12">
        <v>2</v>
      </c>
      <c r="D50" s="13"/>
      <c r="E50" s="13"/>
      <c r="F50" s="14"/>
      <c r="G50" s="13"/>
      <c r="H50" s="22"/>
    </row>
    <row r="51" spans="1:8" ht="15.75">
      <c r="A51" s="41" t="s">
        <v>9</v>
      </c>
      <c r="B51" s="41"/>
      <c r="C51" s="15"/>
      <c r="D51" s="16"/>
      <c r="E51" s="17">
        <f>SUM(E50:E50)</f>
        <v>0</v>
      </c>
      <c r="F51" s="18"/>
      <c r="G51" s="17">
        <f>SUM(G50:G50)</f>
        <v>0</v>
      </c>
      <c r="H51" s="19"/>
    </row>
    <row r="52" spans="1:8" ht="15.75">
      <c r="A52" s="25"/>
      <c r="B52" s="20"/>
      <c r="C52" s="2"/>
      <c r="D52" s="3"/>
      <c r="E52" s="3"/>
      <c r="F52" s="4"/>
      <c r="G52" s="3"/>
      <c r="H52" s="3"/>
    </row>
    <row r="53" spans="1:8" ht="15.75">
      <c r="A53" s="25"/>
      <c r="B53" s="20"/>
      <c r="C53" s="2"/>
      <c r="D53" s="3"/>
      <c r="E53" s="3"/>
      <c r="F53" s="4"/>
      <c r="G53" s="3"/>
      <c r="H53" s="3"/>
    </row>
    <row r="54" spans="1:8" ht="15.75">
      <c r="A54" s="25"/>
      <c r="B54" s="20"/>
      <c r="C54" s="2"/>
      <c r="D54" s="3"/>
      <c r="E54" s="3"/>
      <c r="F54" s="4" t="s">
        <v>10</v>
      </c>
      <c r="G54" s="3"/>
      <c r="H54" s="21"/>
    </row>
    <row r="55" spans="1:8" ht="15.75">
      <c r="A55" s="25"/>
      <c r="B55" s="20"/>
      <c r="C55" s="2"/>
      <c r="D55" s="3"/>
      <c r="E55" s="3"/>
      <c r="F55" s="4"/>
      <c r="G55" s="3" t="s">
        <v>11</v>
      </c>
      <c r="H55" s="3"/>
    </row>
    <row r="56" spans="1:8" ht="15.75">
      <c r="A56" s="25"/>
      <c r="B56" s="20"/>
      <c r="C56" s="2"/>
      <c r="D56" s="3"/>
      <c r="E56" s="3"/>
      <c r="F56" s="4"/>
      <c r="G56" s="3"/>
      <c r="H56" s="3"/>
    </row>
    <row r="58" spans="1:8" ht="15.75">
      <c r="A58" s="29" t="s">
        <v>19</v>
      </c>
      <c r="B58" s="29"/>
      <c r="C58" s="2"/>
      <c r="D58" s="3"/>
      <c r="E58" s="3"/>
      <c r="F58" s="4"/>
      <c r="G58" s="3"/>
      <c r="H58" s="3"/>
    </row>
    <row r="59" spans="1:8" ht="31.5">
      <c r="A59" s="5" t="s">
        <v>1</v>
      </c>
      <c r="B59" s="6" t="s">
        <v>2</v>
      </c>
      <c r="C59" s="7" t="s">
        <v>3</v>
      </c>
      <c r="D59" s="8" t="s">
        <v>4</v>
      </c>
      <c r="E59" s="8" t="s">
        <v>5</v>
      </c>
      <c r="F59" s="9" t="s">
        <v>6</v>
      </c>
      <c r="G59" s="8" t="s">
        <v>7</v>
      </c>
      <c r="H59" s="10" t="s">
        <v>8</v>
      </c>
    </row>
    <row r="60" spans="1:8" ht="78.75">
      <c r="A60" s="23">
        <v>1</v>
      </c>
      <c r="B60" s="11" t="s">
        <v>17</v>
      </c>
      <c r="C60" s="12">
        <v>2</v>
      </c>
      <c r="D60" s="13"/>
      <c r="E60" s="13"/>
      <c r="F60" s="14"/>
      <c r="G60" s="13"/>
      <c r="H60" s="22"/>
    </row>
    <row r="61" spans="1:8" ht="78.75">
      <c r="A61" s="26">
        <v>2</v>
      </c>
      <c r="B61" s="27" t="s">
        <v>18</v>
      </c>
      <c r="C61" s="12">
        <v>2</v>
      </c>
      <c r="D61" s="13"/>
      <c r="E61" s="13"/>
      <c r="F61" s="14"/>
      <c r="G61" s="13"/>
      <c r="H61" s="22"/>
    </row>
    <row r="62" spans="1:8" ht="15.75">
      <c r="A62" s="41" t="s">
        <v>9</v>
      </c>
      <c r="B62" s="41"/>
      <c r="C62" s="15"/>
      <c r="D62" s="16"/>
      <c r="E62" s="17">
        <f>SUM(E60:E61)</f>
        <v>0</v>
      </c>
      <c r="F62" s="18"/>
      <c r="G62" s="17">
        <f>SUM(G60:G61)</f>
        <v>0</v>
      </c>
      <c r="H62" s="19"/>
    </row>
    <row r="63" spans="1:8" ht="15.75">
      <c r="A63" s="25"/>
      <c r="B63" s="20"/>
      <c r="C63" s="2"/>
      <c r="D63" s="3"/>
      <c r="E63" s="3"/>
      <c r="F63" s="4"/>
      <c r="G63" s="3"/>
      <c r="H63" s="3"/>
    </row>
    <row r="64" spans="1:8" ht="15.75">
      <c r="A64" s="25"/>
      <c r="B64" s="20"/>
      <c r="C64" s="2"/>
      <c r="D64" s="3"/>
      <c r="E64" s="3"/>
      <c r="F64" s="4"/>
      <c r="G64" s="3"/>
      <c r="H64" s="3"/>
    </row>
    <row r="65" spans="1:9" ht="15.75">
      <c r="A65" s="25"/>
      <c r="B65" s="20"/>
      <c r="C65" s="2"/>
      <c r="D65" s="3"/>
      <c r="E65" s="3"/>
      <c r="F65" s="4" t="s">
        <v>10</v>
      </c>
      <c r="G65" s="3"/>
      <c r="H65" s="21"/>
    </row>
    <row r="66" spans="1:9" ht="15.75">
      <c r="A66" s="25"/>
      <c r="B66" s="20"/>
      <c r="C66" s="2"/>
      <c r="D66" s="3"/>
      <c r="E66" s="3"/>
      <c r="F66" s="4"/>
      <c r="G66" s="3" t="s">
        <v>11</v>
      </c>
      <c r="H66" s="3"/>
    </row>
    <row r="69" spans="1:9" ht="18">
      <c r="D69" s="28"/>
      <c r="E69" s="30"/>
      <c r="F69" s="42" t="s">
        <v>0</v>
      </c>
      <c r="G69" s="42"/>
      <c r="H69" s="42"/>
      <c r="I69" s="42"/>
    </row>
    <row r="70" spans="1:9" ht="18">
      <c r="B70" s="38" t="s">
        <v>39</v>
      </c>
    </row>
    <row r="71" spans="1:9" ht="15">
      <c r="B71" s="1"/>
      <c r="E71" s="42"/>
      <c r="F71" s="42"/>
      <c r="G71" s="42"/>
      <c r="H71" s="42"/>
    </row>
    <row r="72" spans="1:9" ht="15.75">
      <c r="A72" s="40" t="s">
        <v>31</v>
      </c>
      <c r="B72" s="40"/>
      <c r="C72" s="2"/>
      <c r="D72" s="3"/>
      <c r="E72" s="3"/>
      <c r="F72" s="4"/>
      <c r="G72" s="3"/>
      <c r="H72" s="3"/>
    </row>
    <row r="73" spans="1:9" ht="31.5">
      <c r="A73" s="5" t="s">
        <v>1</v>
      </c>
      <c r="B73" s="6" t="s">
        <v>2</v>
      </c>
      <c r="C73" s="7" t="s">
        <v>3</v>
      </c>
      <c r="D73" s="8" t="s">
        <v>4</v>
      </c>
      <c r="E73" s="8" t="s">
        <v>5</v>
      </c>
      <c r="F73" s="9" t="s">
        <v>6</v>
      </c>
      <c r="G73" s="8" t="s">
        <v>7</v>
      </c>
      <c r="H73" s="10" t="s">
        <v>8</v>
      </c>
    </row>
    <row r="74" spans="1:9" ht="47.25">
      <c r="A74" s="23">
        <v>1</v>
      </c>
      <c r="B74" s="11" t="s">
        <v>24</v>
      </c>
      <c r="C74" s="12">
        <v>1</v>
      </c>
      <c r="D74" s="13"/>
      <c r="E74" s="13"/>
      <c r="F74" s="14"/>
      <c r="G74" s="13"/>
      <c r="H74" s="22"/>
    </row>
    <row r="75" spans="1:9" ht="31.5">
      <c r="A75" s="23">
        <v>2</v>
      </c>
      <c r="B75" s="11" t="s">
        <v>25</v>
      </c>
      <c r="C75" s="12">
        <v>1</v>
      </c>
      <c r="D75" s="13"/>
      <c r="E75" s="13"/>
      <c r="F75" s="14"/>
      <c r="G75" s="13"/>
      <c r="H75" s="22"/>
    </row>
    <row r="76" spans="1:9" ht="15.75">
      <c r="A76" s="43" t="s">
        <v>9</v>
      </c>
      <c r="B76" s="43"/>
      <c r="C76" s="32"/>
      <c r="D76" s="13"/>
      <c r="E76" s="33">
        <f>SUM(E74:E75)</f>
        <v>0</v>
      </c>
      <c r="F76" s="14"/>
      <c r="G76" s="33">
        <f>SUM(G74:G75)</f>
        <v>0</v>
      </c>
      <c r="H76" s="34"/>
    </row>
    <row r="77" spans="1:9" ht="15.75">
      <c r="A77" s="25"/>
      <c r="B77" s="20"/>
      <c r="C77" s="2"/>
      <c r="D77" s="3"/>
      <c r="E77" s="3"/>
      <c r="F77" s="4"/>
      <c r="G77" s="3"/>
      <c r="H77" s="3"/>
    </row>
    <row r="78" spans="1:9" ht="15.75">
      <c r="A78" s="25"/>
      <c r="B78" s="20"/>
      <c r="C78" s="2"/>
      <c r="D78" s="3"/>
      <c r="E78" s="3"/>
      <c r="F78" s="4"/>
      <c r="G78" s="3"/>
      <c r="H78" s="3"/>
    </row>
    <row r="79" spans="1:9" ht="15.75">
      <c r="A79" s="25"/>
      <c r="B79" s="20"/>
      <c r="C79" s="2"/>
      <c r="D79" s="3"/>
      <c r="E79" s="3"/>
      <c r="F79" s="4" t="s">
        <v>10</v>
      </c>
      <c r="G79" s="3"/>
      <c r="H79" s="21"/>
    </row>
    <row r="80" spans="1:9" ht="15.75">
      <c r="A80" s="25"/>
      <c r="B80" s="20"/>
      <c r="C80" s="2"/>
      <c r="D80" s="3"/>
      <c r="E80" s="3"/>
      <c r="F80" s="4"/>
      <c r="G80" s="3" t="s">
        <v>11</v>
      </c>
      <c r="H80" s="3"/>
    </row>
    <row r="82" spans="1:8" ht="15">
      <c r="B82" s="1"/>
      <c r="E82" s="42"/>
      <c r="F82" s="42"/>
      <c r="G82" s="42"/>
      <c r="H82" s="42"/>
    </row>
    <row r="83" spans="1:8" ht="15.75">
      <c r="A83" s="40" t="s">
        <v>32</v>
      </c>
      <c r="B83" s="40"/>
      <c r="C83" s="2"/>
      <c r="D83" s="3"/>
      <c r="E83" s="3"/>
      <c r="F83" s="4"/>
      <c r="G83" s="3"/>
      <c r="H83" s="3"/>
    </row>
    <row r="84" spans="1:8" ht="31.5">
      <c r="A84" s="5" t="s">
        <v>1</v>
      </c>
      <c r="B84" s="6" t="s">
        <v>2</v>
      </c>
      <c r="C84" s="7" t="s">
        <v>3</v>
      </c>
      <c r="D84" s="8" t="s">
        <v>4</v>
      </c>
      <c r="E84" s="8" t="s">
        <v>5</v>
      </c>
      <c r="F84" s="9" t="s">
        <v>6</v>
      </c>
      <c r="G84" s="8" t="s">
        <v>7</v>
      </c>
      <c r="H84" s="10" t="s">
        <v>8</v>
      </c>
    </row>
    <row r="85" spans="1:8" ht="31.5">
      <c r="A85" s="23">
        <v>1</v>
      </c>
      <c r="B85" s="11" t="s">
        <v>26</v>
      </c>
      <c r="C85" s="12">
        <v>1</v>
      </c>
      <c r="D85" s="13"/>
      <c r="E85" s="13"/>
      <c r="F85" s="14"/>
      <c r="G85" s="13"/>
      <c r="H85" s="22"/>
    </row>
    <row r="86" spans="1:8" ht="15.75">
      <c r="A86" s="43" t="s">
        <v>9</v>
      </c>
      <c r="B86" s="43"/>
      <c r="C86" s="32"/>
      <c r="D86" s="13"/>
      <c r="E86" s="33">
        <f>SUM(E85:E85)</f>
        <v>0</v>
      </c>
      <c r="F86" s="14"/>
      <c r="G86" s="33">
        <f>SUM(G85:G85)</f>
        <v>0</v>
      </c>
      <c r="H86" s="34"/>
    </row>
    <row r="87" spans="1:8" ht="15.75">
      <c r="A87" s="25"/>
      <c r="B87" s="20"/>
      <c r="C87" s="2"/>
      <c r="D87" s="3"/>
      <c r="E87" s="3"/>
      <c r="F87" s="4"/>
      <c r="G87" s="3"/>
      <c r="H87" s="3"/>
    </row>
    <row r="88" spans="1:8" ht="15.75">
      <c r="A88" s="25"/>
      <c r="B88" s="20"/>
      <c r="C88" s="2"/>
      <c r="D88" s="3"/>
      <c r="E88" s="3"/>
      <c r="F88" s="4"/>
      <c r="G88" s="3"/>
      <c r="H88" s="3"/>
    </row>
    <row r="89" spans="1:8" ht="15.75">
      <c r="A89" s="25"/>
      <c r="B89" s="20"/>
      <c r="C89" s="2"/>
      <c r="D89" s="3"/>
      <c r="E89" s="3"/>
      <c r="F89" s="4" t="s">
        <v>10</v>
      </c>
      <c r="G89" s="3"/>
      <c r="H89" s="21"/>
    </row>
    <row r="90" spans="1:8" ht="15.75">
      <c r="A90" s="25"/>
      <c r="B90" s="20"/>
      <c r="C90" s="2"/>
      <c r="D90" s="3"/>
      <c r="E90" s="3"/>
      <c r="F90" s="4"/>
      <c r="G90" s="3" t="s">
        <v>11</v>
      </c>
      <c r="H90" s="3"/>
    </row>
    <row r="92" spans="1:8" ht="15">
      <c r="B92" s="1"/>
      <c r="E92" s="42"/>
      <c r="F92" s="42"/>
      <c r="G92" s="42"/>
      <c r="H92" s="42"/>
    </row>
    <row r="93" spans="1:8" ht="15.75">
      <c r="A93" s="40" t="s">
        <v>33</v>
      </c>
      <c r="B93" s="40"/>
      <c r="C93" s="2"/>
      <c r="D93" s="3"/>
      <c r="E93" s="3"/>
      <c r="F93" s="4"/>
      <c r="G93" s="3"/>
      <c r="H93" s="3"/>
    </row>
    <row r="94" spans="1:8" ht="31.5">
      <c r="A94" s="5" t="s">
        <v>1</v>
      </c>
      <c r="B94" s="6" t="s">
        <v>2</v>
      </c>
      <c r="C94" s="7" t="s">
        <v>3</v>
      </c>
      <c r="D94" s="8" t="s">
        <v>4</v>
      </c>
      <c r="E94" s="8" t="s">
        <v>5</v>
      </c>
      <c r="F94" s="9" t="s">
        <v>6</v>
      </c>
      <c r="G94" s="8" t="s">
        <v>7</v>
      </c>
      <c r="H94" s="10" t="s">
        <v>8</v>
      </c>
    </row>
    <row r="95" spans="1:8" ht="63">
      <c r="A95" s="23">
        <v>1</v>
      </c>
      <c r="B95" s="11" t="s">
        <v>27</v>
      </c>
      <c r="C95" s="12">
        <v>3</v>
      </c>
      <c r="D95" s="13"/>
      <c r="E95" s="13"/>
      <c r="F95" s="14"/>
      <c r="G95" s="13"/>
      <c r="H95" s="22"/>
    </row>
    <row r="96" spans="1:8" ht="15.75">
      <c r="A96" s="43" t="s">
        <v>9</v>
      </c>
      <c r="B96" s="43"/>
      <c r="C96" s="32"/>
      <c r="D96" s="13"/>
      <c r="E96" s="33">
        <f>SUM(E95:E95)</f>
        <v>0</v>
      </c>
      <c r="F96" s="14"/>
      <c r="G96" s="33">
        <f>SUM(G95:G95)</f>
        <v>0</v>
      </c>
      <c r="H96" s="34"/>
    </row>
    <row r="97" spans="1:9" ht="15.75">
      <c r="A97" s="25"/>
      <c r="B97" s="20"/>
      <c r="C97" s="2"/>
      <c r="D97" s="3"/>
      <c r="E97" s="3"/>
      <c r="F97" s="4"/>
      <c r="G97" s="3"/>
      <c r="H97" s="3"/>
    </row>
    <row r="98" spans="1:9" ht="15.75">
      <c r="A98" s="25"/>
      <c r="B98" s="20"/>
      <c r="C98" s="2"/>
      <c r="D98" s="3"/>
      <c r="E98" s="3"/>
      <c r="F98" s="4"/>
      <c r="G98" s="3"/>
      <c r="H98" s="3"/>
    </row>
    <row r="99" spans="1:9" ht="15.75">
      <c r="A99" s="25"/>
      <c r="B99" s="20"/>
      <c r="C99" s="2"/>
      <c r="D99" s="3"/>
      <c r="E99" s="3"/>
      <c r="F99" s="4" t="s">
        <v>10</v>
      </c>
      <c r="G99" s="3"/>
      <c r="H99" s="21"/>
    </row>
    <row r="100" spans="1:9" ht="15.75">
      <c r="A100" s="25"/>
      <c r="B100" s="20"/>
      <c r="C100" s="2"/>
      <c r="D100" s="3"/>
      <c r="E100" s="3"/>
      <c r="F100" s="4"/>
      <c r="G100" s="3" t="s">
        <v>11</v>
      </c>
      <c r="H100" s="3"/>
    </row>
    <row r="103" spans="1:9" ht="15">
      <c r="F103" s="42" t="s">
        <v>0</v>
      </c>
      <c r="G103" s="42"/>
      <c r="H103" s="42"/>
      <c r="I103" s="42"/>
    </row>
    <row r="105" spans="1:9" ht="18">
      <c r="B105" s="38" t="s">
        <v>40</v>
      </c>
    </row>
    <row r="106" spans="1:9" ht="15">
      <c r="B106" s="1"/>
      <c r="E106" s="42"/>
      <c r="F106" s="42"/>
      <c r="G106" s="42"/>
      <c r="H106" s="42"/>
    </row>
    <row r="107" spans="1:9" ht="15.75">
      <c r="A107" s="40" t="s">
        <v>34</v>
      </c>
      <c r="B107" s="40"/>
      <c r="C107" s="2"/>
      <c r="D107" s="3"/>
      <c r="E107" s="3"/>
      <c r="F107" s="4"/>
      <c r="G107" s="3"/>
      <c r="H107" s="3"/>
    </row>
    <row r="108" spans="1:9" ht="31.5">
      <c r="A108" s="5" t="s">
        <v>1</v>
      </c>
      <c r="B108" s="6" t="s">
        <v>2</v>
      </c>
      <c r="C108" s="7" t="s">
        <v>3</v>
      </c>
      <c r="D108" s="8" t="s">
        <v>4</v>
      </c>
      <c r="E108" s="8" t="s">
        <v>5</v>
      </c>
      <c r="F108" s="9" t="s">
        <v>6</v>
      </c>
      <c r="G108" s="8" t="s">
        <v>7</v>
      </c>
      <c r="H108" s="10" t="s">
        <v>8</v>
      </c>
    </row>
    <row r="109" spans="1:9" ht="31.5">
      <c r="A109" s="23">
        <v>1</v>
      </c>
      <c r="B109" s="11" t="s">
        <v>28</v>
      </c>
      <c r="C109" s="12">
        <v>1</v>
      </c>
      <c r="D109" s="13"/>
      <c r="E109" s="13"/>
      <c r="F109" s="14"/>
      <c r="G109" s="13"/>
      <c r="H109" s="22"/>
    </row>
    <row r="110" spans="1:9" ht="47.25">
      <c r="A110" s="23">
        <v>2</v>
      </c>
      <c r="B110" s="11" t="s">
        <v>29</v>
      </c>
      <c r="C110" s="12">
        <v>1</v>
      </c>
      <c r="D110" s="13"/>
      <c r="E110" s="13"/>
      <c r="F110" s="14"/>
      <c r="G110" s="13"/>
      <c r="H110" s="22"/>
    </row>
    <row r="111" spans="1:9" ht="63">
      <c r="A111" s="26">
        <v>3</v>
      </c>
      <c r="B111" s="37" t="s">
        <v>30</v>
      </c>
      <c r="C111" s="12">
        <v>1</v>
      </c>
      <c r="D111" s="13"/>
      <c r="E111" s="13"/>
      <c r="F111" s="14"/>
      <c r="G111" s="13"/>
      <c r="H111" s="22"/>
    </row>
    <row r="112" spans="1:9" ht="15.75">
      <c r="A112" s="41" t="s">
        <v>9</v>
      </c>
      <c r="B112" s="41"/>
      <c r="C112" s="15"/>
      <c r="D112" s="16"/>
      <c r="E112" s="17">
        <f>SUM(E109:E111)</f>
        <v>0</v>
      </c>
      <c r="F112" s="18"/>
      <c r="G112" s="17">
        <f>SUM(G109:G111)</f>
        <v>0</v>
      </c>
      <c r="H112" s="19"/>
    </row>
    <row r="113" spans="1:9" ht="15.75">
      <c r="A113" s="25"/>
      <c r="B113" s="20"/>
      <c r="C113" s="2"/>
      <c r="D113" s="3"/>
      <c r="E113" s="3"/>
      <c r="F113" s="4"/>
      <c r="G113" s="3"/>
      <c r="H113" s="3"/>
    </row>
    <row r="114" spans="1:9" ht="15.75">
      <c r="A114" s="25"/>
      <c r="B114" s="20"/>
      <c r="C114" s="2"/>
      <c r="D114" s="3"/>
      <c r="E114" s="3"/>
      <c r="F114" s="4"/>
      <c r="G114" s="3"/>
      <c r="H114" s="3"/>
    </row>
    <row r="115" spans="1:9" ht="15.75">
      <c r="A115" s="25"/>
      <c r="B115" s="20"/>
      <c r="C115" s="2"/>
      <c r="D115" s="3"/>
      <c r="E115" s="3"/>
      <c r="F115" s="4" t="s">
        <v>10</v>
      </c>
      <c r="G115" s="3"/>
      <c r="H115" s="21"/>
    </row>
    <row r="116" spans="1:9" ht="15.75">
      <c r="A116" s="25"/>
      <c r="B116" s="20"/>
      <c r="C116" s="2"/>
      <c r="D116" s="3"/>
      <c r="E116" s="3"/>
      <c r="F116" s="4"/>
      <c r="G116" s="3" t="s">
        <v>11</v>
      </c>
      <c r="H116" s="3"/>
    </row>
    <row r="120" spans="1:9" ht="15">
      <c r="F120" s="42" t="s">
        <v>0</v>
      </c>
      <c r="G120" s="42"/>
      <c r="H120" s="42"/>
      <c r="I120" s="42"/>
    </row>
    <row r="121" spans="1:9" ht="18">
      <c r="B121" s="38" t="s">
        <v>41</v>
      </c>
    </row>
    <row r="122" spans="1:9" ht="15">
      <c r="B122" s="1"/>
      <c r="E122" s="42"/>
      <c r="F122" s="42"/>
      <c r="G122" s="42"/>
      <c r="H122" s="42"/>
    </row>
    <row r="123" spans="1:9" ht="15.75">
      <c r="A123" s="40" t="s">
        <v>36</v>
      </c>
      <c r="B123" s="40"/>
      <c r="C123" s="2"/>
      <c r="D123" s="3"/>
      <c r="E123" s="3"/>
      <c r="F123" s="4"/>
      <c r="G123" s="3"/>
      <c r="H123" s="3"/>
    </row>
    <row r="124" spans="1:9" ht="31.5">
      <c r="A124" s="5" t="s">
        <v>1</v>
      </c>
      <c r="B124" s="6" t="s">
        <v>2</v>
      </c>
      <c r="C124" s="7" t="s">
        <v>3</v>
      </c>
      <c r="D124" s="8" t="s">
        <v>4</v>
      </c>
      <c r="E124" s="8" t="s">
        <v>5</v>
      </c>
      <c r="F124" s="9" t="s">
        <v>6</v>
      </c>
      <c r="G124" s="8" t="s">
        <v>7</v>
      </c>
      <c r="H124" s="10" t="s">
        <v>8</v>
      </c>
    </row>
    <row r="125" spans="1:9" ht="47.25">
      <c r="A125" s="23">
        <v>1</v>
      </c>
      <c r="B125" s="11" t="s">
        <v>35</v>
      </c>
      <c r="C125" s="12">
        <v>1</v>
      </c>
      <c r="D125" s="13"/>
      <c r="E125" s="13"/>
      <c r="F125" s="14"/>
      <c r="G125" s="13"/>
      <c r="H125" s="22"/>
    </row>
    <row r="126" spans="1:9" ht="15.75">
      <c r="A126" s="41" t="s">
        <v>9</v>
      </c>
      <c r="B126" s="41"/>
      <c r="C126" s="15"/>
      <c r="D126" s="16"/>
      <c r="E126" s="17">
        <f>SUM(E125:E125)</f>
        <v>0</v>
      </c>
      <c r="F126" s="18"/>
      <c r="G126" s="17">
        <f>SUM(G125:G125)</f>
        <v>0</v>
      </c>
      <c r="H126" s="19"/>
    </row>
    <row r="127" spans="1:9" ht="15.75">
      <c r="A127" s="25"/>
      <c r="B127" s="20"/>
      <c r="C127" s="2"/>
      <c r="D127" s="3"/>
      <c r="E127" s="3"/>
      <c r="F127" s="4"/>
      <c r="G127" s="3"/>
      <c r="H127" s="3"/>
    </row>
    <row r="128" spans="1:9" ht="15.75">
      <c r="A128" s="25"/>
      <c r="B128" s="20"/>
      <c r="C128" s="2"/>
      <c r="D128" s="3"/>
      <c r="E128" s="3"/>
      <c r="F128" s="4"/>
      <c r="G128" s="3"/>
      <c r="H128" s="3"/>
    </row>
    <row r="129" spans="1:8" ht="15.75">
      <c r="A129" s="25"/>
      <c r="B129" s="20"/>
      <c r="C129" s="2"/>
      <c r="D129" s="3"/>
      <c r="E129" s="3"/>
      <c r="F129" s="4" t="s">
        <v>10</v>
      </c>
      <c r="G129" s="3"/>
      <c r="H129" s="21"/>
    </row>
    <row r="130" spans="1:8" ht="15.75">
      <c r="A130" s="25"/>
      <c r="B130" s="20"/>
      <c r="C130" s="2"/>
      <c r="D130" s="3"/>
      <c r="E130" s="3"/>
      <c r="F130" s="4"/>
      <c r="G130" s="3" t="s">
        <v>11</v>
      </c>
      <c r="H130" s="3"/>
    </row>
    <row r="134" spans="1:8" ht="18">
      <c r="C134" s="38"/>
      <c r="D134" s="38"/>
      <c r="E134" s="31"/>
      <c r="F134" s="38"/>
      <c r="G134" s="31"/>
    </row>
    <row r="145" spans="5:7" ht="15">
      <c r="E145" s="35"/>
      <c r="F145" s="36"/>
      <c r="G145" s="35"/>
    </row>
  </sheetData>
  <mergeCells count="33">
    <mergeCell ref="F69:I69"/>
    <mergeCell ref="F103:I103"/>
    <mergeCell ref="F120:I120"/>
    <mergeCell ref="A40:B40"/>
    <mergeCell ref="A62:B62"/>
    <mergeCell ref="E25:H25"/>
    <mergeCell ref="A26:B26"/>
    <mergeCell ref="A29:B29"/>
    <mergeCell ref="E36:H36"/>
    <mergeCell ref="A37:B37"/>
    <mergeCell ref="A48:B48"/>
    <mergeCell ref="A51:B51"/>
    <mergeCell ref="A18:B18"/>
    <mergeCell ref="E1:H1"/>
    <mergeCell ref="A3:B3"/>
    <mergeCell ref="A6:B6"/>
    <mergeCell ref="E14:H14"/>
    <mergeCell ref="A15:B15"/>
    <mergeCell ref="E71:H71"/>
    <mergeCell ref="A72:B72"/>
    <mergeCell ref="A76:B76"/>
    <mergeCell ref="E82:H82"/>
    <mergeCell ref="A83:B83"/>
    <mergeCell ref="A86:B86"/>
    <mergeCell ref="E92:H92"/>
    <mergeCell ref="A93:B93"/>
    <mergeCell ref="A96:B96"/>
    <mergeCell ref="E106:H106"/>
    <mergeCell ref="A107:B107"/>
    <mergeCell ref="A112:B112"/>
    <mergeCell ref="E122:H122"/>
    <mergeCell ref="A123:B123"/>
    <mergeCell ref="A126:B126"/>
  </mergeCells>
  <pageMargins left="0.7" right="0.7" top="0.75" bottom="0.75" header="0.3" footer="0.3"/>
  <pageSetup paperSize="9" scale="62" orientation="landscape" r:id="rId1"/>
  <rowBreaks count="4" manualBreakCount="4">
    <brk id="34" max="16383" man="1"/>
    <brk id="68" max="16383" man="1"/>
    <brk id="102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Megrez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jskiba</dc:creator>
  <cp:lastModifiedBy>Wioleta Szyszka-Pietroń</cp:lastModifiedBy>
  <cp:lastPrinted>2019-06-25T10:16:33Z</cp:lastPrinted>
  <dcterms:created xsi:type="dcterms:W3CDTF">2018-07-10T07:55:07Z</dcterms:created>
  <dcterms:modified xsi:type="dcterms:W3CDTF">2019-06-28T08:11:25Z</dcterms:modified>
</cp:coreProperties>
</file>